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700"/>
  </bookViews>
  <sheets>
    <sheet name="72650 апрель" sheetId="7" r:id="rId1"/>
  </sheets>
  <definedNames>
    <definedName name="Возможность">#REF!</definedName>
    <definedName name="_xlnm.Print_Area" localSheetId="0">'72650 апрель'!$A$1:$F$55</definedName>
  </definedNames>
  <calcPr calcId="145621"/>
</workbook>
</file>

<file path=xl/calcChain.xml><?xml version="1.0" encoding="utf-8"?>
<calcChain xmlns="http://schemas.openxmlformats.org/spreadsheetml/2006/main">
  <c r="F53" i="7" l="1"/>
</calcChain>
</file>

<file path=xl/sharedStrings.xml><?xml version="1.0" encoding="utf-8"?>
<sst xmlns="http://schemas.openxmlformats.org/spreadsheetml/2006/main" count="105" uniqueCount="57">
  <si>
    <t>№ п/п</t>
  </si>
  <si>
    <t>Наименование товаров / работ / услуг</t>
  </si>
  <si>
    <t>Цена, (руб)</t>
  </si>
  <si>
    <t>Стоимость, (руб)</t>
  </si>
  <si>
    <t>Кол-во</t>
  </si>
  <si>
    <t>Ед. изм.</t>
  </si>
  <si>
    <t>шт.</t>
  </si>
  <si>
    <t>шт</t>
  </si>
  <si>
    <t>Пружины OfficeSpace, материал - пластик, диаметр - 22 мм, min количество сшиваемых листов - 151 шт, mах количество сшиваемых листов - 180 шт, количество в комплекте - 50 шт, цвет - белый</t>
  </si>
  <si>
    <t>Папка-конверт с кнопкой Expert Complete Trend ICEberries, габариты, мм - 333*238.0, вместимость, листов - 170, материал-полипропилен, тип поверхности-лён, толщина, мкм - 180, формат - A4, цвет - лед</t>
  </si>
  <si>
    <t>Папка-конверт с кнопкой KLERK 241291, формат - А4, цвет - градиент, размер - 240*330 мм, материал - пластик, толщина пластика - 0,18 мм</t>
  </si>
  <si>
    <t>Папка скоросшиватель СТАММ, формат - А4, материал - полипропилен, цвет - оранжевый, верхний лист - прозрачный, толщина пластика для верхнего листа - 180 мкм, толщина пластика для нижнего листа - 180 мкм, количество фиксируемых листов - 100 шт, габариты без упаковки - 240х310 мм</t>
  </si>
  <si>
    <t>Скрепки канцелярские Berlingo "Зебра", покрытие - виниловое, цвет - ассорти, форма - овальная, длина (мм) - 28, количество в упаковке - 100</t>
  </si>
  <si>
    <t>Картон Мульти-Пульти, тип - картон немелованный , плотность - 220 г/кв.м, цвет - белый, размер внутреннего блока - 200*280 мм, количество листов - 10</t>
  </si>
  <si>
    <t>Чернографитный карандаш пластиковый ErichKrause Florial Soul, твёрдость грифеля - ТМ/HB, форма корпуса - круглая, наличие ластика - да, материал корпуса - пластик, цвет корпуса - ассорти, длина - 188 мм</t>
  </si>
  <si>
    <t>Чернографитный карандаш HATBER  Morris HB , форма корпуса - круглая, цвет корпуса - ассорти, материал корпуса - дерево, твердость грифеля - НВ,  ластик - есть, длина - 188 мм</t>
  </si>
  <si>
    <t>Ручка шариковая  ErichKrause Neo Original, размер - 7,8 х 1,3 х 14,8 мм, диаметр пишущего узла, мм - 0.7, материал корпуса - пластик, форма корпуса - круглая, цвет чернил - синий, цвет корпуса - синий</t>
  </si>
  <si>
    <t>Ручка шариковая Berlingo Triangle 100T, форма корпуса - трехгранная, диаметр пишущего узла (мм) - 0.7, цвет корпуса - синий, материал корпуса - пластик, тип наконечника - игольчатый, размер (мм) -9.1*150</t>
  </si>
  <si>
    <t>Ручка шариковая Berlingo Aviator, цвет чернил - синий, форма корпуса - трехгранная, диаметр пишущего узла (мм) - 0,7, материал корпуса - пластик, тип наконечника - стреловидный</t>
  </si>
  <si>
    <t>Ручка шариковая MunHwa MC Gold, цвет чернил - синий, диаметр пишущего узла (мм) - 0,5, цвет чернил - фиолетовый, цвет корпуса - прозрачный, наличие резиновой манжетки - да, материал корпуса - пластик, форма корпуса - шестигранная, размер, мм - 148x9</t>
  </si>
  <si>
    <t>Ручка шариковая Berlingo Rapido, цвет чернил - синий, форма корпуса - трехгранная, диаметр пишущего узла (мм) - 0,4, материал корпуса - пластик</t>
  </si>
  <si>
    <t>Карандаш механический Pilot Super Grip, материал корпуса - пластик с прорезиненными вставками, цвет грифеля - черный, диаметр грифеля - 0.5 мм, цвет корпуса - синий</t>
  </si>
  <si>
    <t>Маркер-краска MunHwa Professional Paint Marker, цвет - белый, диаметр пишущего узла (мм) - 4, основа - нитро-основа</t>
  </si>
  <si>
    <t>Маркер масляный строительный нитро для любых поверхностей, состав - высокопигментированная нитрокраска, пишущий узел - 4 мм, корпус - алюминиевый, механизм - клапанный</t>
  </si>
  <si>
    <t xml:space="preserve">Маркер акриловый Schneider Paint-IT 310, толщина линии – 2 мм., форма наконечника – пулевидная, цвет чернил - белый, состав - акриловые чернила на водной основе </t>
  </si>
  <si>
    <t>Набор текстовыделителей арт 740308 Fluo peps flex pastel, форма корпуса - овальный, плоский, форма наконечника - скошенный, количество в упаковке -
4 шт, толщина линии письма, мм - 1-5, цвет - разноцветный</t>
  </si>
  <si>
    <t>Набор текстовыделителей Berlingo Textline HL500, количество в наборе - 6, форма корпуса - прямоугольная, толщина линии (мм) - 1,0-5,0, материал корпуса - пластик, диаметр корпуса (мм) - 25*15, форма наконечника - скошенный</t>
  </si>
  <si>
    <t>Зажимы для бумаг Berlingo, диаметр - 41 мм, количество в упаковке - 12 шт, цвет - ассорти, упаковка - картонная коробка</t>
  </si>
  <si>
    <t>Зажимы для бумаг Berlingo, диаметр - 51 мм, количество в упаковке - 12 шт, цвет - ассорти, упаковка - картонная коробка</t>
  </si>
  <si>
    <t>Блок для записей на склейке OfficeSpace, размер - 9*9*4,5см, цвет - белый, материал - бумага, форма - квадрат, плотность бумаги - 65 г/м²</t>
  </si>
  <si>
    <t>Блок для записей СТАММ Имидж, размер - 9*9*9см, цвет - белый, материал - бумага, форма - квадрат, склейка - нет, наличие пластикового бокса - есть, цвет бокса - черный, плотность бумаги-55-60 г/кв.м</t>
  </si>
  <si>
    <t>Зажимы для бумаг Berlingo, диаметр - 32 мм, количество в упаковке - 12 шт, цвет - черные, упаковка - картонная коробка</t>
  </si>
  <si>
    <t>Зажимы для бумаг Berlingo, диаметр - 25 мм, количество в упаковке - 12 шт, цвет - черные, упаковка - картонная коробка</t>
  </si>
  <si>
    <t>Флажки-закладки OfficeSpace, размер - 45*12мм, форма - стрелки, тон - неоновый, количество блоков - 5, количество цветов - 5, количество в блоке - 20, материал - пластик</t>
  </si>
  <si>
    <t>Стикеры  Centrum арт 80099, форма - миникуб, количество листов - 250, цвет - неоновый, размер 51*51 мм</t>
  </si>
  <si>
    <t xml:space="preserve">Самоклеищейся блок Berlingo Ultra Sticky, размер - 50*75 мм, количество листов - 80, цвет - синий неон </t>
  </si>
  <si>
    <t xml:space="preserve">Самоклеищейся блок Berlingo Ultra Sticky, размер - 50*75 мм, количество листов - 80, цвет - зеленый неон </t>
  </si>
  <si>
    <t>Подушка увлажняющая Erich Krause, основа - гелевая, объем - 10 г, особенности - с антибактериальным эффектом, форма - круглая</t>
  </si>
  <si>
    <t>Шпагат джутовый банковский полированный, длинна - 1200м, диаметр - 1,8 мм, материал - джут, цвет - коричневый, линейная плотность-1.2 ктекс, вес нетто - 1.48 кг</t>
  </si>
  <si>
    <t>Корректирующая лента Berlingo, длина намотки - 12м, ширина ленты - 5мм, форма - блистер европодвес</t>
  </si>
  <si>
    <t>Степллер  канцелярский OfficeSpase №10 до 12 л, тип скоб - П-образные, упаковка - картонная коробка, тип - настольный, материал корпуса - пластик, цвет корпуса - черный</t>
  </si>
  <si>
    <t>Степлер канцелярский Berlingo Universal №24/6, 26/6 до 30 л., тип скоб - П-образные, упаковка - картонная коробка, тип - настольный, материал корпуса - пластик, цвет корпуса - синий</t>
  </si>
  <si>
    <t>Клейкая лента двустороняя Berlingo, ширина - 15 мм, длина - 2 м, толщина - 1 мм, материал основы - вспененный этиленвинилацетат, клеящий слой - синтетический каучук</t>
  </si>
  <si>
    <t>Скобы для степлера № 10 OfficeSpase, материал - сталь, вид покрытия - цинк, цвет - серый,  Мах количество сшиваемых листов - 20, количество в упаковке - 1000</t>
  </si>
  <si>
    <t>Скобы для степлера № 24/6 OfficeSpase, материал - сталь, вид покрытия - цинк, цвет - серый, Мах количество сшиваемых листов - 30, количество в упаковке - 1000</t>
  </si>
  <si>
    <t>Банковская резинка OfficeSpase, диаметр - 60мм, вес - 100 гр, толщина:1.8 мм, цвет - натуральный, материал - натуральный каучук</t>
  </si>
  <si>
    <t>Ножницы Hatber Start Soft, назначение - хозяйственные (для бумаги, картона, пленки), общая длина - 180 мм, материал - нержавеющая сталь, упаковка - картон</t>
  </si>
  <si>
    <t>Нож канцелярский OfficeSpase с фиксатором, ширина лезвия - 18 мм, толщина лезвия - 0,38 мм, материал рукояти - пластик, материал лезвия - сталь, конструкция - выдвижной, общая длина - 15 мм</t>
  </si>
  <si>
    <t>Корректирующая жидкость Berlingo, объем - 20 мл, экстрабелизна - да, быстросохнущая - да, тип аппликатора - кисточка, морозостойкий - да, габариты без упаковки - 27x27x70 мм</t>
  </si>
  <si>
    <t>Кнопки силовые ErichKrause Pastel Bloom, диаметр шляпки - 2 мм, длина острия - 10 мм, количество в упаковке - 50 шт, материал изготовления шляпки - пластик, тип кнопки - силовые, тип острия - игольчатый, форма шляпки - цилиндр, цвет шляпки - мятный, материал упаковки - ПЭТ, габариты без упаковки - 10x2 мм</t>
  </si>
  <si>
    <t>Клей-карандаш Hatber Morris Fields, основа клея - ПВП (PVP), объем - 0.015 л, вес нетто - 0.025 кг</t>
  </si>
  <si>
    <t>Итого:</t>
  </si>
  <si>
    <t>Короб архивный с клапаном OfficeSpace Standard, материал - микрогофрокартон, объем - 900 лист, цвет - бурый, ширина корешка папки - 100 мм, высота - 320 мм, ширина - 100 мм, глубина - 240 мм</t>
  </si>
  <si>
    <t>Скрепки канцелярские Berlingo, форма - треугольные с отогнутым носиком, материал - никелированные, длина (мм) - 28, количество в упаковке - 100</t>
  </si>
  <si>
    <t>Папка архивная с завязками OfficeSpace, материал - микрогофрокартон, формат - А4, объем - до 900 лист, цвет - белый, габариты - 253x100x325 мм, плотность - 400 г/м²</t>
  </si>
  <si>
    <t xml:space="preserve">Самоклеящийся блок Berlingo Ultra Sticky, размер - 50*75 мм, количество листов - 80, цвет - желтый неон </t>
  </si>
  <si>
    <t>Нож канцелярский усиленный OfficeSpase с фиксатором, ширина лезвия - 18 мм, толщина лезвия - 0,38 мм, материал рукояти - пластик, материал лезвия - сталь, конструкция - выдвижной, общая длина - 15 мм, фиксатор лезвий- защелка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</si>
</sst>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view="pageBreakPreview" zoomScale="85" zoomScaleNormal="100" zoomScaleSheetLayoutView="85" workbookViewId="0">
      <selection activeCell="J8" sqref="J8"/>
    </sheetView>
  </sheetViews>
  <sheetFormatPr defaultRowHeight="15" x14ac:dyDescent="0.25"/>
  <cols>
    <col min="1" max="1" width="5.42578125" style="1" customWidth="1"/>
    <col min="2" max="2" width="104.5703125" style="1" customWidth="1"/>
    <col min="3" max="3" width="9.7109375" style="1" customWidth="1"/>
    <col min="4" max="4" width="7.85546875" style="1" customWidth="1"/>
    <col min="5" max="5" width="20.85546875" style="1" customWidth="1"/>
    <col min="6" max="6" width="22.28515625" style="1" customWidth="1"/>
    <col min="7" max="7" width="15.140625" style="1" customWidth="1"/>
    <col min="8" max="16384" width="9.140625" style="1"/>
  </cols>
  <sheetData>
    <row r="1" spans="1:7" x14ac:dyDescent="0.25">
      <c r="A1" s="15"/>
      <c r="B1" s="15"/>
      <c r="C1" s="15"/>
      <c r="D1" s="15"/>
      <c r="E1" s="15"/>
      <c r="F1" s="15"/>
    </row>
    <row r="3" spans="1:7" ht="28.5" x14ac:dyDescent="0.25">
      <c r="A3" s="2" t="s">
        <v>0</v>
      </c>
      <c r="B3" s="2" t="s">
        <v>1</v>
      </c>
      <c r="C3" s="2" t="s">
        <v>5</v>
      </c>
      <c r="D3" s="2" t="s">
        <v>4</v>
      </c>
      <c r="E3" s="2" t="s">
        <v>2</v>
      </c>
      <c r="F3" s="2" t="s">
        <v>3</v>
      </c>
    </row>
    <row r="4" spans="1:7" ht="42.75" customHeight="1" x14ac:dyDescent="0.25">
      <c r="A4" s="3">
        <v>1</v>
      </c>
      <c r="B4" s="6" t="s">
        <v>52</v>
      </c>
      <c r="C4" s="9" t="s">
        <v>6</v>
      </c>
      <c r="D4" s="3">
        <v>30</v>
      </c>
      <c r="E4" s="13"/>
      <c r="F4" s="14"/>
      <c r="G4" s="12"/>
    </row>
    <row r="5" spans="1:7" ht="27.75" customHeight="1" x14ac:dyDescent="0.25">
      <c r="A5" s="3">
        <v>2</v>
      </c>
      <c r="B5" s="6" t="s">
        <v>54</v>
      </c>
      <c r="C5" s="9" t="s">
        <v>6</v>
      </c>
      <c r="D5" s="3">
        <v>30</v>
      </c>
      <c r="E5" s="13"/>
      <c r="F5" s="14"/>
      <c r="G5" s="12"/>
    </row>
    <row r="6" spans="1:7" ht="35.25" customHeight="1" x14ac:dyDescent="0.25">
      <c r="A6" s="3">
        <v>3</v>
      </c>
      <c r="B6" s="6" t="s">
        <v>8</v>
      </c>
      <c r="C6" s="9" t="s">
        <v>7</v>
      </c>
      <c r="D6" s="3">
        <v>1</v>
      </c>
      <c r="E6" s="13"/>
      <c r="F6" s="14"/>
      <c r="G6" s="12"/>
    </row>
    <row r="7" spans="1:7" ht="37.5" customHeight="1" x14ac:dyDescent="0.25">
      <c r="A7" s="3">
        <v>4</v>
      </c>
      <c r="B7" s="6" t="s">
        <v>9</v>
      </c>
      <c r="C7" s="9" t="s">
        <v>7</v>
      </c>
      <c r="D7" s="3">
        <v>10</v>
      </c>
      <c r="E7" s="13"/>
      <c r="F7" s="14"/>
      <c r="G7" s="12"/>
    </row>
    <row r="8" spans="1:7" ht="35.25" customHeight="1" x14ac:dyDescent="0.25">
      <c r="A8" s="3">
        <v>5</v>
      </c>
      <c r="B8" s="6" t="s">
        <v>10</v>
      </c>
      <c r="C8" s="9" t="s">
        <v>7</v>
      </c>
      <c r="D8" s="3">
        <v>5</v>
      </c>
      <c r="E8" s="13"/>
      <c r="F8" s="14"/>
      <c r="G8" s="12"/>
    </row>
    <row r="9" spans="1:7" ht="46.5" customHeight="1" x14ac:dyDescent="0.25">
      <c r="A9" s="3">
        <v>6</v>
      </c>
      <c r="B9" s="6" t="s">
        <v>11</v>
      </c>
      <c r="C9" s="9" t="s">
        <v>7</v>
      </c>
      <c r="D9" s="3">
        <v>25</v>
      </c>
      <c r="E9" s="13"/>
      <c r="F9" s="14"/>
      <c r="G9" s="12"/>
    </row>
    <row r="10" spans="1:7" ht="47.25" customHeight="1" x14ac:dyDescent="0.25">
      <c r="A10" s="3">
        <v>7</v>
      </c>
      <c r="B10" s="6" t="s">
        <v>11</v>
      </c>
      <c r="C10" s="9" t="s">
        <v>7</v>
      </c>
      <c r="D10" s="3">
        <v>40</v>
      </c>
      <c r="E10" s="13"/>
      <c r="F10" s="14"/>
      <c r="G10" s="12"/>
    </row>
    <row r="11" spans="1:7" ht="39" customHeight="1" x14ac:dyDescent="0.25">
      <c r="A11" s="3">
        <v>8</v>
      </c>
      <c r="B11" s="6" t="s">
        <v>12</v>
      </c>
      <c r="C11" s="9" t="s">
        <v>7</v>
      </c>
      <c r="D11" s="3">
        <v>15</v>
      </c>
      <c r="E11" s="13"/>
      <c r="F11" s="14"/>
      <c r="G11" s="12"/>
    </row>
    <row r="12" spans="1:7" ht="37.5" customHeight="1" x14ac:dyDescent="0.25">
      <c r="A12" s="3">
        <v>9</v>
      </c>
      <c r="B12" s="6" t="s">
        <v>13</v>
      </c>
      <c r="C12" s="9" t="s">
        <v>7</v>
      </c>
      <c r="D12" s="3">
        <v>10</v>
      </c>
      <c r="E12" s="13"/>
      <c r="F12" s="14"/>
      <c r="G12" s="12"/>
    </row>
    <row r="13" spans="1:7" ht="37.5" customHeight="1" x14ac:dyDescent="0.25">
      <c r="A13" s="3">
        <v>10</v>
      </c>
      <c r="B13" s="6" t="s">
        <v>15</v>
      </c>
      <c r="C13" s="9" t="s">
        <v>7</v>
      </c>
      <c r="D13" s="3">
        <v>18</v>
      </c>
      <c r="E13" s="13"/>
      <c r="F13" s="14"/>
      <c r="G13" s="12"/>
    </row>
    <row r="14" spans="1:7" ht="42" customHeight="1" x14ac:dyDescent="0.25">
      <c r="A14" s="3">
        <v>11</v>
      </c>
      <c r="B14" s="6" t="s">
        <v>14</v>
      </c>
      <c r="C14" s="9" t="s">
        <v>7</v>
      </c>
      <c r="D14" s="3">
        <v>6</v>
      </c>
      <c r="E14" s="13"/>
      <c r="F14" s="14"/>
      <c r="G14" s="12"/>
    </row>
    <row r="15" spans="1:7" ht="44.25" customHeight="1" x14ac:dyDescent="0.25">
      <c r="A15" s="3">
        <v>12</v>
      </c>
      <c r="B15" s="6" t="s">
        <v>16</v>
      </c>
      <c r="C15" s="9" t="s">
        <v>7</v>
      </c>
      <c r="D15" s="3">
        <v>10</v>
      </c>
      <c r="E15" s="13"/>
      <c r="F15" s="14"/>
      <c r="G15" s="12"/>
    </row>
    <row r="16" spans="1:7" ht="42.75" customHeight="1" x14ac:dyDescent="0.25">
      <c r="A16" s="3">
        <v>13</v>
      </c>
      <c r="B16" s="6" t="s">
        <v>17</v>
      </c>
      <c r="C16" s="9" t="s">
        <v>7</v>
      </c>
      <c r="D16" s="3">
        <v>6</v>
      </c>
      <c r="E16" s="13"/>
      <c r="F16" s="14"/>
      <c r="G16" s="12"/>
    </row>
    <row r="17" spans="1:7" ht="46.5" customHeight="1" x14ac:dyDescent="0.25">
      <c r="A17" s="3">
        <v>14</v>
      </c>
      <c r="B17" s="6" t="s">
        <v>18</v>
      </c>
      <c r="C17" s="9" t="s">
        <v>7</v>
      </c>
      <c r="D17" s="3">
        <v>4</v>
      </c>
      <c r="E17" s="13"/>
      <c r="F17" s="14"/>
      <c r="G17" s="12"/>
    </row>
    <row r="18" spans="1:7" ht="49.5" customHeight="1" x14ac:dyDescent="0.25">
      <c r="A18" s="3">
        <v>15</v>
      </c>
      <c r="B18" s="6" t="s">
        <v>19</v>
      </c>
      <c r="C18" s="9" t="s">
        <v>7</v>
      </c>
      <c r="D18" s="3">
        <v>5</v>
      </c>
      <c r="E18" s="13"/>
      <c r="F18" s="14"/>
      <c r="G18" s="12"/>
    </row>
    <row r="19" spans="1:7" ht="43.5" customHeight="1" x14ac:dyDescent="0.25">
      <c r="A19" s="3">
        <v>16</v>
      </c>
      <c r="B19" s="6" t="s">
        <v>20</v>
      </c>
      <c r="C19" s="9" t="s">
        <v>7</v>
      </c>
      <c r="D19" s="3">
        <v>10</v>
      </c>
      <c r="E19" s="13"/>
      <c r="F19" s="14"/>
      <c r="G19" s="12"/>
    </row>
    <row r="20" spans="1:7" ht="39" customHeight="1" x14ac:dyDescent="0.25">
      <c r="A20" s="3">
        <v>17</v>
      </c>
      <c r="B20" s="6" t="s">
        <v>21</v>
      </c>
      <c r="C20" s="9" t="s">
        <v>7</v>
      </c>
      <c r="D20" s="3">
        <v>4</v>
      </c>
      <c r="E20" s="13"/>
      <c r="F20" s="14"/>
      <c r="G20" s="12"/>
    </row>
    <row r="21" spans="1:7" ht="39" customHeight="1" x14ac:dyDescent="0.25">
      <c r="A21" s="3">
        <v>18</v>
      </c>
      <c r="B21" s="6" t="s">
        <v>22</v>
      </c>
      <c r="C21" s="9" t="s">
        <v>7</v>
      </c>
      <c r="D21" s="3">
        <v>1</v>
      </c>
      <c r="E21" s="13"/>
      <c r="F21" s="14"/>
      <c r="G21" s="12"/>
    </row>
    <row r="22" spans="1:7" ht="41.25" customHeight="1" x14ac:dyDescent="0.25">
      <c r="A22" s="3">
        <v>19</v>
      </c>
      <c r="B22" s="6" t="s">
        <v>23</v>
      </c>
      <c r="C22" s="9" t="s">
        <v>7</v>
      </c>
      <c r="D22" s="3">
        <v>1</v>
      </c>
      <c r="E22" s="13"/>
      <c r="F22" s="14"/>
      <c r="G22" s="12"/>
    </row>
    <row r="23" spans="1:7" ht="43.5" customHeight="1" x14ac:dyDescent="0.25">
      <c r="A23" s="3">
        <v>20</v>
      </c>
      <c r="B23" s="6" t="s">
        <v>24</v>
      </c>
      <c r="C23" s="9" t="s">
        <v>7</v>
      </c>
      <c r="D23" s="3">
        <v>3</v>
      </c>
      <c r="E23" s="13"/>
      <c r="F23" s="14"/>
      <c r="G23" s="12"/>
    </row>
    <row r="24" spans="1:7" ht="41.25" customHeight="1" x14ac:dyDescent="0.25">
      <c r="A24" s="3">
        <v>21</v>
      </c>
      <c r="B24" s="6" t="s">
        <v>25</v>
      </c>
      <c r="C24" s="9" t="s">
        <v>6</v>
      </c>
      <c r="D24" s="10">
        <v>3</v>
      </c>
      <c r="E24" s="13"/>
      <c r="F24" s="14"/>
      <c r="G24" s="12"/>
    </row>
    <row r="25" spans="1:7" ht="52.5" customHeight="1" x14ac:dyDescent="0.25">
      <c r="A25" s="3">
        <v>22</v>
      </c>
      <c r="B25" s="6" t="s">
        <v>26</v>
      </c>
      <c r="C25" s="9" t="s">
        <v>6</v>
      </c>
      <c r="D25" s="10">
        <v>2</v>
      </c>
      <c r="E25" s="13"/>
      <c r="F25" s="14"/>
      <c r="G25" s="12"/>
    </row>
    <row r="26" spans="1:7" ht="44.25" customHeight="1" x14ac:dyDescent="0.25">
      <c r="A26" s="3">
        <v>23</v>
      </c>
      <c r="B26" s="6" t="s">
        <v>27</v>
      </c>
      <c r="C26" s="9" t="s">
        <v>6</v>
      </c>
      <c r="D26" s="10">
        <v>3</v>
      </c>
      <c r="E26" s="13"/>
      <c r="F26" s="14"/>
      <c r="G26" s="12"/>
    </row>
    <row r="27" spans="1:7" ht="40.5" customHeight="1" x14ac:dyDescent="0.25">
      <c r="A27" s="3">
        <v>24</v>
      </c>
      <c r="B27" s="6" t="s">
        <v>28</v>
      </c>
      <c r="C27" s="9" t="s">
        <v>6</v>
      </c>
      <c r="D27" s="10">
        <v>3</v>
      </c>
      <c r="E27" s="13"/>
      <c r="F27" s="14"/>
      <c r="G27" s="12"/>
    </row>
    <row r="28" spans="1:7" ht="45.75" customHeight="1" x14ac:dyDescent="0.25">
      <c r="A28" s="3">
        <v>25</v>
      </c>
      <c r="B28" s="6" t="s">
        <v>29</v>
      </c>
      <c r="C28" s="9" t="s">
        <v>6</v>
      </c>
      <c r="D28" s="10">
        <v>5</v>
      </c>
      <c r="E28" s="13"/>
      <c r="F28" s="14"/>
      <c r="G28" s="12"/>
    </row>
    <row r="29" spans="1:7" ht="43.5" customHeight="1" x14ac:dyDescent="0.25">
      <c r="A29" s="3">
        <v>26</v>
      </c>
      <c r="B29" s="6" t="s">
        <v>30</v>
      </c>
      <c r="C29" s="9" t="s">
        <v>6</v>
      </c>
      <c r="D29" s="10">
        <v>3</v>
      </c>
      <c r="E29" s="13"/>
      <c r="F29" s="14"/>
      <c r="G29" s="12"/>
    </row>
    <row r="30" spans="1:7" ht="40.5" customHeight="1" x14ac:dyDescent="0.25">
      <c r="A30" s="3">
        <v>27</v>
      </c>
      <c r="B30" s="6" t="s">
        <v>31</v>
      </c>
      <c r="C30" s="9" t="s">
        <v>6</v>
      </c>
      <c r="D30" s="10">
        <v>4</v>
      </c>
      <c r="E30" s="13"/>
      <c r="F30" s="14"/>
      <c r="G30" s="12"/>
    </row>
    <row r="31" spans="1:7" ht="39.75" customHeight="1" x14ac:dyDescent="0.25">
      <c r="A31" s="3">
        <v>28</v>
      </c>
      <c r="B31" s="6" t="s">
        <v>32</v>
      </c>
      <c r="C31" s="9" t="s">
        <v>6</v>
      </c>
      <c r="D31" s="10">
        <v>4</v>
      </c>
      <c r="E31" s="13"/>
      <c r="F31" s="14"/>
      <c r="G31" s="12"/>
    </row>
    <row r="32" spans="1:7" ht="34.5" customHeight="1" x14ac:dyDescent="0.25">
      <c r="A32" s="3">
        <v>29</v>
      </c>
      <c r="B32" s="6" t="s">
        <v>33</v>
      </c>
      <c r="C32" s="9" t="s">
        <v>6</v>
      </c>
      <c r="D32" s="10">
        <v>15</v>
      </c>
      <c r="E32" s="13"/>
      <c r="F32" s="14"/>
      <c r="G32" s="12"/>
    </row>
    <row r="33" spans="1:7" ht="39" customHeight="1" x14ac:dyDescent="0.25">
      <c r="A33" s="3">
        <v>30</v>
      </c>
      <c r="B33" s="6" t="s">
        <v>34</v>
      </c>
      <c r="C33" s="9" t="s">
        <v>6</v>
      </c>
      <c r="D33" s="10">
        <v>6</v>
      </c>
      <c r="E33" s="13"/>
      <c r="F33" s="14"/>
      <c r="G33" s="12"/>
    </row>
    <row r="34" spans="1:7" ht="34.5" customHeight="1" x14ac:dyDescent="0.25">
      <c r="A34" s="3">
        <v>31</v>
      </c>
      <c r="B34" s="6" t="s">
        <v>55</v>
      </c>
      <c r="C34" s="9" t="s">
        <v>6</v>
      </c>
      <c r="D34" s="10">
        <v>7</v>
      </c>
      <c r="E34" s="13"/>
      <c r="F34" s="14"/>
      <c r="G34" s="12"/>
    </row>
    <row r="35" spans="1:7" ht="38.25" customHeight="1" x14ac:dyDescent="0.25">
      <c r="A35" s="3">
        <v>32</v>
      </c>
      <c r="B35" s="6" t="s">
        <v>35</v>
      </c>
      <c r="C35" s="9" t="s">
        <v>6</v>
      </c>
      <c r="D35" s="10">
        <v>10</v>
      </c>
      <c r="E35" s="13"/>
      <c r="F35" s="14"/>
      <c r="G35" s="12"/>
    </row>
    <row r="36" spans="1:7" ht="39" customHeight="1" x14ac:dyDescent="0.25">
      <c r="A36" s="3">
        <v>33</v>
      </c>
      <c r="B36" s="6" t="s">
        <v>36</v>
      </c>
      <c r="C36" s="9" t="s">
        <v>6</v>
      </c>
      <c r="D36" s="10">
        <v>7</v>
      </c>
      <c r="E36" s="13"/>
      <c r="F36" s="14"/>
      <c r="G36" s="12"/>
    </row>
    <row r="37" spans="1:7" ht="42" customHeight="1" x14ac:dyDescent="0.25">
      <c r="A37" s="3">
        <v>34</v>
      </c>
      <c r="B37" s="6" t="s">
        <v>37</v>
      </c>
      <c r="C37" s="9" t="s">
        <v>6</v>
      </c>
      <c r="D37" s="10">
        <v>5</v>
      </c>
      <c r="E37" s="13"/>
      <c r="F37" s="14"/>
      <c r="G37" s="12"/>
    </row>
    <row r="38" spans="1:7" ht="39" customHeight="1" x14ac:dyDescent="0.25">
      <c r="A38" s="3">
        <v>35</v>
      </c>
      <c r="B38" s="6" t="s">
        <v>40</v>
      </c>
      <c r="C38" s="9" t="s">
        <v>6</v>
      </c>
      <c r="D38" s="10">
        <v>5</v>
      </c>
      <c r="E38" s="13"/>
      <c r="F38" s="14"/>
      <c r="G38" s="12"/>
    </row>
    <row r="39" spans="1:7" ht="40.5" customHeight="1" x14ac:dyDescent="0.25">
      <c r="A39" s="3">
        <v>36</v>
      </c>
      <c r="B39" s="6" t="s">
        <v>38</v>
      </c>
      <c r="C39" s="9" t="s">
        <v>6</v>
      </c>
      <c r="D39" s="10">
        <v>1</v>
      </c>
      <c r="E39" s="13"/>
      <c r="F39" s="14"/>
      <c r="G39" s="12"/>
    </row>
    <row r="40" spans="1:7" ht="38.25" customHeight="1" x14ac:dyDescent="0.25">
      <c r="A40" s="3">
        <v>37</v>
      </c>
      <c r="B40" s="6" t="s">
        <v>39</v>
      </c>
      <c r="C40" s="9" t="s">
        <v>6</v>
      </c>
      <c r="D40" s="10">
        <v>10</v>
      </c>
      <c r="E40" s="13"/>
      <c r="F40" s="14"/>
      <c r="G40" s="12"/>
    </row>
    <row r="41" spans="1:7" ht="43.5" customHeight="1" x14ac:dyDescent="0.25">
      <c r="A41" s="3">
        <v>38</v>
      </c>
      <c r="B41" s="6" t="s">
        <v>41</v>
      </c>
      <c r="C41" s="9" t="s">
        <v>6</v>
      </c>
      <c r="D41" s="10">
        <v>2</v>
      </c>
      <c r="E41" s="13"/>
      <c r="F41" s="14"/>
      <c r="G41" s="12"/>
    </row>
    <row r="42" spans="1:7" ht="42" customHeight="1" x14ac:dyDescent="0.25">
      <c r="A42" s="3">
        <v>39</v>
      </c>
      <c r="B42" s="6" t="s">
        <v>42</v>
      </c>
      <c r="C42" s="9" t="s">
        <v>6</v>
      </c>
      <c r="D42" s="10">
        <v>3</v>
      </c>
      <c r="E42" s="13"/>
      <c r="F42" s="14"/>
      <c r="G42" s="12"/>
    </row>
    <row r="43" spans="1:7" ht="45.75" customHeight="1" x14ac:dyDescent="0.25">
      <c r="A43" s="3">
        <v>40</v>
      </c>
      <c r="B43" s="6" t="s">
        <v>53</v>
      </c>
      <c r="C43" s="9" t="s">
        <v>6</v>
      </c>
      <c r="D43" s="10">
        <v>10</v>
      </c>
      <c r="E43" s="13"/>
      <c r="F43" s="14"/>
      <c r="G43" s="12"/>
    </row>
    <row r="44" spans="1:7" ht="39.75" customHeight="1" x14ac:dyDescent="0.25">
      <c r="A44" s="3">
        <v>41</v>
      </c>
      <c r="B44" s="6" t="s">
        <v>44</v>
      </c>
      <c r="C44" s="9" t="s">
        <v>6</v>
      </c>
      <c r="D44" s="10">
        <v>10</v>
      </c>
      <c r="E44" s="13"/>
      <c r="F44" s="14"/>
      <c r="G44" s="12"/>
    </row>
    <row r="45" spans="1:7" ht="40.5" customHeight="1" x14ac:dyDescent="0.25">
      <c r="A45" s="3">
        <v>42</v>
      </c>
      <c r="B45" s="6" t="s">
        <v>43</v>
      </c>
      <c r="C45" s="9" t="s">
        <v>6</v>
      </c>
      <c r="D45" s="10">
        <v>15</v>
      </c>
      <c r="E45" s="13"/>
      <c r="F45" s="14"/>
      <c r="G45" s="12"/>
    </row>
    <row r="46" spans="1:7" ht="38.25" customHeight="1" x14ac:dyDescent="0.25">
      <c r="A46" s="3">
        <v>43</v>
      </c>
      <c r="B46" s="6" t="s">
        <v>45</v>
      </c>
      <c r="C46" s="9" t="s">
        <v>6</v>
      </c>
      <c r="D46" s="10">
        <v>2</v>
      </c>
      <c r="E46" s="13"/>
      <c r="F46" s="14"/>
      <c r="G46" s="12"/>
    </row>
    <row r="47" spans="1:7" ht="39" customHeight="1" x14ac:dyDescent="0.25">
      <c r="A47" s="3">
        <v>44</v>
      </c>
      <c r="B47" s="6" t="s">
        <v>46</v>
      </c>
      <c r="C47" s="9" t="s">
        <v>6</v>
      </c>
      <c r="D47" s="10">
        <v>6</v>
      </c>
      <c r="E47" s="13"/>
      <c r="F47" s="14"/>
      <c r="G47" s="12"/>
    </row>
    <row r="48" spans="1:7" ht="43.5" customHeight="1" x14ac:dyDescent="0.25">
      <c r="A48" s="3">
        <v>45</v>
      </c>
      <c r="B48" s="6" t="s">
        <v>47</v>
      </c>
      <c r="C48" s="9" t="s">
        <v>6</v>
      </c>
      <c r="D48" s="10">
        <v>5</v>
      </c>
      <c r="E48" s="13"/>
      <c r="F48" s="14"/>
      <c r="G48" s="12"/>
    </row>
    <row r="49" spans="1:7" ht="45.75" customHeight="1" x14ac:dyDescent="0.25">
      <c r="A49" s="3">
        <v>46</v>
      </c>
      <c r="B49" s="6" t="s">
        <v>56</v>
      </c>
      <c r="C49" s="9" t="s">
        <v>6</v>
      </c>
      <c r="D49" s="10">
        <v>2</v>
      </c>
      <c r="E49" s="13"/>
      <c r="F49" s="14"/>
      <c r="G49" s="12"/>
    </row>
    <row r="50" spans="1:7" ht="48" customHeight="1" x14ac:dyDescent="0.25">
      <c r="A50" s="3">
        <v>47</v>
      </c>
      <c r="B50" s="6" t="s">
        <v>48</v>
      </c>
      <c r="C50" s="9" t="s">
        <v>6</v>
      </c>
      <c r="D50" s="10">
        <v>11</v>
      </c>
      <c r="E50" s="13"/>
      <c r="F50" s="14"/>
      <c r="G50" s="12"/>
    </row>
    <row r="51" spans="1:7" ht="57" customHeight="1" x14ac:dyDescent="0.25">
      <c r="A51" s="3">
        <v>48</v>
      </c>
      <c r="B51" s="6" t="s">
        <v>49</v>
      </c>
      <c r="C51" s="9" t="s">
        <v>6</v>
      </c>
      <c r="D51" s="10">
        <v>2</v>
      </c>
      <c r="E51" s="13"/>
      <c r="F51" s="14"/>
      <c r="G51" s="12"/>
    </row>
    <row r="52" spans="1:7" ht="40.5" customHeight="1" x14ac:dyDescent="0.25">
      <c r="A52" s="3">
        <v>49</v>
      </c>
      <c r="B52" s="6" t="s">
        <v>50</v>
      </c>
      <c r="C52" s="9" t="s">
        <v>6</v>
      </c>
      <c r="D52" s="10">
        <v>24</v>
      </c>
      <c r="E52" s="13"/>
      <c r="F52" s="14"/>
      <c r="G52" s="12"/>
    </row>
    <row r="53" spans="1:7" ht="35.25" customHeight="1" x14ac:dyDescent="0.25">
      <c r="A53" s="5"/>
      <c r="B53" s="8"/>
      <c r="C53" s="7"/>
      <c r="D53" s="7"/>
      <c r="E53" s="11" t="s">
        <v>51</v>
      </c>
      <c r="F53" s="4">
        <f>SUM(F4:F52)</f>
        <v>0</v>
      </c>
    </row>
    <row r="55" spans="1:7" x14ac:dyDescent="0.25">
      <c r="A55" s="15"/>
      <c r="B55" s="15"/>
      <c r="C55" s="15"/>
      <c r="D55" s="15"/>
      <c r="E55" s="15"/>
      <c r="F55" s="15"/>
    </row>
    <row r="56" spans="1:7" ht="54.75" customHeight="1" x14ac:dyDescent="0.25">
      <c r="A56" s="15"/>
      <c r="B56" s="15"/>
      <c r="C56" s="15"/>
      <c r="D56" s="15"/>
      <c r="E56" s="15"/>
      <c r="F56" s="15"/>
    </row>
  </sheetData>
  <mergeCells count="3">
    <mergeCell ref="A1:F1"/>
    <mergeCell ref="A55:F55"/>
    <mergeCell ref="A56:F56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72650 апрель</vt:lpstr>
      <vt:lpstr>'72650 апрель'!Область_печати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2026-04-28T01:52:09Z</dcterms:modified>
</cp:coreProperties>
</file>